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20" windowWidth="27795" windowHeight="12585"/>
  </bookViews>
  <sheets>
    <sheet name="Sheet1" sheetId="1" r:id="rId1"/>
    <sheet name="Sheet2" sheetId="2" r:id="rId2"/>
    <sheet name="Sheet3" sheetId="3" r:id="rId3"/>
  </sheets>
  <calcPr calcId="145621"/>
</workbook>
</file>

<file path=xl/calcChain.xml><?xml version="1.0" encoding="utf-8"?>
<calcChain xmlns="http://schemas.openxmlformats.org/spreadsheetml/2006/main">
  <c r="A22" i="1" l="1"/>
  <c r="A23" i="1"/>
  <c r="A24" i="1" s="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21" i="1"/>
</calcChain>
</file>

<file path=xl/sharedStrings.xml><?xml version="1.0" encoding="utf-8"?>
<sst xmlns="http://schemas.openxmlformats.org/spreadsheetml/2006/main" count="115" uniqueCount="89">
  <si>
    <t>Payment Card Industry Data Security Standard (PCI DSS)</t>
  </si>
  <si>
    <r>
      <rPr>
        <b/>
        <sz val="11"/>
        <color theme="1"/>
        <rFont val="Calibri"/>
        <family val="2"/>
        <scheme val="minor"/>
      </rPr>
      <t>Requirement 12 States:</t>
    </r>
    <r>
      <rPr>
        <sz val="11"/>
        <color theme="1"/>
        <rFont val="Calibri"/>
        <family val="2"/>
        <scheme val="minor"/>
      </rPr>
      <t xml:space="preserve">  Maintain an Information Security Policy - Maintain a policy that addresses information security for all personnel.</t>
    </r>
  </si>
  <si>
    <t>full-time and part-time employees, temporary employees, contractors and consultants who are "resident" on the entity's site or</t>
  </si>
  <si>
    <t>otherwise have access to the cardholder data environment.</t>
  </si>
  <si>
    <r>
      <rPr>
        <b/>
        <sz val="11"/>
        <color theme="1"/>
        <rFont val="Calibri"/>
        <family val="2"/>
        <scheme val="minor"/>
      </rPr>
      <t>Description:</t>
    </r>
    <r>
      <rPr>
        <sz val="11"/>
        <color theme="1"/>
        <rFont val="Calibri"/>
        <family val="2"/>
        <scheme val="minor"/>
      </rPr>
      <t xml:space="preserve"> A strong security policy sets the security tone for the whole entity and informs personnel what is expected of them. All personnel</t>
    </r>
  </si>
  <si>
    <t>should be aware of the sensitivity of data and their responsibilities for protecting it. For the purposes of Requirement 12, "personnel" refers to</t>
  </si>
  <si>
    <t>PCI DSS Requirements</t>
  </si>
  <si>
    <t>Testing Procedures</t>
  </si>
  <si>
    <t>In Place</t>
  </si>
  <si>
    <t>Not In place</t>
  </si>
  <si>
    <t>12.4 Ensure that the security policy and procedures clearly define information security responsibilities for all personnel.</t>
  </si>
  <si>
    <t>12.4 Verify that information security policies clearly define information security responsibilities for all personnel.</t>
  </si>
  <si>
    <t>12.5 Assign to an individual or team the following information security management responsibilities:</t>
  </si>
  <si>
    <t>12.5 Verify the formal assignment of information security to a Chief Security Officer or other security-knowledgeable member of management.</t>
  </si>
  <si>
    <t>Requirements and Security Assessment Procedures Version 2.0 - List the 12 PCI Requirements and Testing Procedures to Determine Compliance</t>
  </si>
  <si>
    <t>Sample of two specific items under Requirement 12</t>
  </si>
  <si>
    <t>At your University, what department or function is responsible for the overall administration of the PCI DSS program i.e. administrator of policy (PCI requirement 12), etc.?</t>
  </si>
  <si>
    <t>Summary of Responses:</t>
  </si>
  <si>
    <t>University</t>
  </si>
  <si>
    <t>Group Membership</t>
  </si>
  <si>
    <t>Single Department</t>
  </si>
  <si>
    <t>Collaboration</t>
  </si>
  <si>
    <t>Johns Hopkins University</t>
  </si>
  <si>
    <t>Treasurers Office is responsible for PCI</t>
  </si>
  <si>
    <t>ACUA</t>
  </si>
  <si>
    <t>DePaul University</t>
  </si>
  <si>
    <t>Columbia University in the City of New York</t>
  </si>
  <si>
    <t>University of Alaska System</t>
  </si>
  <si>
    <t>Split between our treasury department and financial systems department</t>
  </si>
  <si>
    <t>Rutgers, The State University Of New Jersey</t>
  </si>
  <si>
    <t>Treasury Office at Rutgers</t>
  </si>
  <si>
    <t>Utah State University</t>
  </si>
  <si>
    <t>EDUCAUSE</t>
  </si>
  <si>
    <t>Compliance Officer Business &amp; Finance</t>
  </si>
  <si>
    <t>University of Louisville</t>
  </si>
  <si>
    <t>Great deal of help from Enterprise Security and the ISO office</t>
  </si>
  <si>
    <t>North Dakota State University</t>
  </si>
  <si>
    <t>Customer Accounts Department (under Office of Finance and Administration) has oversight with technical assistance from the IT security office</t>
  </si>
  <si>
    <t>American University</t>
  </si>
  <si>
    <t>Treasurer's office, but the ISO does the "hand-holding" for the technical controls an risk assessment.</t>
  </si>
  <si>
    <t>Brandeis University</t>
  </si>
  <si>
    <t>Oberlin College &amp; Conservatory</t>
  </si>
  <si>
    <t>Controller is the coordinator of our policy</t>
  </si>
  <si>
    <t xml:space="preserve">The Controller shall serve as the Coordinator of the policy, which includes responsibility for notifying applicable Department Heads and Data Managers about changes to the policy. The Director of Networking, Operations and Systems and other College Officers as needed will assist him.  The technical (security) controls are handled by IT.  IT meets with merchant account holders, review their setup, and submit the self-assessment questionnaires.  </t>
  </si>
  <si>
    <t>University of New Mexico</t>
  </si>
  <si>
    <t>Controller, who issues merchant IDs is responsible - we assist them w technical issues.  We selected a third party to assist / give independent review, do quarterly scans. We're helping put the program together. </t>
  </si>
  <si>
    <t>California State University System and CSU Chico State</t>
  </si>
  <si>
    <t xml:space="preserve">Information security office has responsibility for PCI </t>
  </si>
  <si>
    <t>University of South Carolina</t>
  </si>
  <si>
    <t>University Bursar "owns" PCI compliance, with assistance from us on the security/technology side</t>
  </si>
  <si>
    <t>PCI DSS compliance resides in USU CARD department. PCI DSS is very much a joint effort between USU CARD, IT, Controller’s and Treasury Services. We all report to VP Business and Finance, which is ultimately responsible</t>
  </si>
  <si>
    <t xml:space="preserve">Notre Dame </t>
  </si>
  <si>
    <t>Primary responsibility is handled through IT.  Although we do have a Information Governance Committee that consists of various departments across campus that reviews our compliance efforts and makes final decisions on card processing activities.</t>
  </si>
  <si>
    <t>Indiana University</t>
  </si>
  <si>
    <t>Treasury is responsible, but they work closely with the IT security unit also.</t>
  </si>
  <si>
    <t>Western Washington University</t>
  </si>
  <si>
    <t>Our Director of Administrative Computing is responsible for PCI compliance and he works with our Treasury and Finance folks.</t>
  </si>
  <si>
    <t>University PCI Compliance</t>
  </si>
  <si>
    <t>EDUCAUSE &amp; Univeristy PCI Compliance</t>
  </si>
  <si>
    <t>York University</t>
  </si>
  <si>
    <t xml:space="preserve">Treasury administers the policy and procedures and training. 
Information Security oversees network and server segmentation.   
Treasury and InfoSec separately or together will assist a specific merchant with their remediation (we are still in that phase).   
Treasury and InfoSec together work with the QSA for validation and develop strategy.
</t>
  </si>
  <si>
    <t>The University of Texas at Dallas</t>
  </si>
  <si>
    <t>Treasury Manager who reports to the VP for Budget &amp; Finance.</t>
  </si>
  <si>
    <t>Treasury Operations Compliance Officer with input from our IT (Dept. of Information Protection and Security)</t>
  </si>
  <si>
    <t>ACUA &amp; University PCI Compliance</t>
  </si>
  <si>
    <t>Treasury working closely with IT to address technical security requirements. Treasury Ops is responsible for overall administration of the PCI DSS program and policy, but works closely with IT Security</t>
  </si>
  <si>
    <t>Grinnell College</t>
  </si>
  <si>
    <t>Controller, within our Finance Department, has responsibility for PCI DSS program and policy.  And work closely with our IT Department.</t>
  </si>
  <si>
    <t>University of Minnesota</t>
  </si>
  <si>
    <t>University of Arkansas</t>
  </si>
  <si>
    <t>My area holds responsibility.  We are within Financial Affairs, which is part of the division of Finance &amp; Administration</t>
  </si>
  <si>
    <t>University of Pennsylvania and Penn Medicine</t>
  </si>
  <si>
    <t>Penn our Treasurer’s Office is the responsible party</t>
  </si>
  <si>
    <t>Duke University</t>
  </si>
  <si>
    <t>The Electronic Commerce Office, part of Treasury &amp; Cash Management, is responsible for PCI at Duke University</t>
  </si>
  <si>
    <t>Treasury office is responsible and hired a position just for this.  Treasury Office located in the Controller’s Office</t>
  </si>
  <si>
    <t>Michigan State University</t>
  </si>
  <si>
    <t>VP-Finance is ultimately responsible.  The PCI Compliance Officer and I are employees of the Controller's Office</t>
  </si>
  <si>
    <t>Western Illinois University</t>
  </si>
  <si>
    <t>BTW, CISO coordinate PCI compliance for WIU</t>
  </si>
  <si>
    <t>George Mason University</t>
  </si>
  <si>
    <t>the responsibility for PCI DSS program is managed by the Director of Internal Controls under the Controller's Office</t>
  </si>
  <si>
    <t>Currently program compliance oversite responsibility is in the Controller's Office, but the IT aspects are spread across several units.  We are in the process of re-evaluating the structure of PCI compliance (what skills are needed where, which department is the logical owner of which program elements, how to bring everyone together in a efficient and effective way). At the University of Minnesota, Payment Card processing and PCI DSS compliance report to the Accounts Receivable department in the Controller’s Office. Finance has primary responsibility since we administer the payment card contract with the acquiring bank.  However there is a strong partnership with IT.</t>
  </si>
  <si>
    <t>Dixie State University</t>
  </si>
  <si>
    <t>Our Director of Revenue oversees PCI</t>
  </si>
  <si>
    <t>University of San Diego</t>
  </si>
  <si>
    <t>an accountant in the VP for Finance office</t>
  </si>
  <si>
    <t xml:space="preserve">Question asked to determine actual practice at other Universities (ACUA, EDUCAUSE Information Security Group and University PCI Compliance Group): </t>
  </si>
  <si>
    <t>Other (Outsource)</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</si>
</sst>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b/>
      <sz val="11"/>
      <color theme="1"/>
      <name val="Calibri"/>
      <family val="2"/>
      <scheme val="minor"/>
    </font>
    <font>
      <u/>
      <sz val="11"/>
      <color theme="10"/>
      <name val="Calibri"/>
      <family val="2"/>
      <scheme val="minor"/>
    </font>
    <font>
      <b/>
      <sz val="14"/>
      <color theme="1"/>
      <name val="Calibri"/>
      <family val="2"/>
      <scheme val="minor"/>
    </font>
    <font>
      <u/>
      <sz val="11"/>
      <color theme="1"/>
      <name val="Calibri"/>
      <family val="2"/>
      <scheme val="minor"/>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medium">
        <color indexed="64"/>
      </bottom>
      <diagonal/>
    </border>
  </borders>
  <cellStyleXfs count="2">
    <xf numFmtId="0" fontId="0" fillId="0" borderId="0"/>
    <xf numFmtId="0" fontId="2" fillId="0" borderId="0" applyNumberFormat="0" applyFill="0" applyBorder="0" applyAlignment="0" applyProtection="0"/>
  </cellStyleXfs>
  <cellXfs count="15">
    <xf numFmtId="0" fontId="0" fillId="0" borderId="0" xfId="0"/>
    <xf numFmtId="0" fontId="0" fillId="0" borderId="1" xfId="0" applyBorder="1"/>
    <xf numFmtId="0" fontId="0" fillId="0" borderId="1" xfId="0" applyBorder="1" applyAlignment="1">
      <alignment vertical="top" wrapText="1"/>
    </xf>
    <xf numFmtId="0" fontId="0" fillId="0" borderId="3" xfId="0" applyBorder="1" applyAlignment="1">
      <alignment vertical="top" wrapText="1"/>
    </xf>
    <xf numFmtId="0" fontId="0" fillId="0" borderId="3" xfId="0" applyBorder="1"/>
    <xf numFmtId="0" fontId="1" fillId="0" borderId="2" xfId="0" applyFont="1" applyBorder="1"/>
    <xf numFmtId="0" fontId="1" fillId="0" borderId="2" xfId="0" applyFont="1" applyBorder="1" applyAlignment="1">
      <alignment horizontal="center" vertical="center"/>
    </xf>
    <xf numFmtId="0" fontId="1" fillId="0" borderId="4" xfId="0" applyFont="1" applyBorder="1" applyAlignment="1">
      <alignment horizontal="center" vertical="center"/>
    </xf>
    <xf numFmtId="0" fontId="1" fillId="0" borderId="4" xfId="0" applyFont="1" applyBorder="1"/>
    <xf numFmtId="0" fontId="0" fillId="0" borderId="3" xfId="0" applyBorder="1" applyAlignment="1">
      <alignment wrapText="1"/>
    </xf>
    <xf numFmtId="0" fontId="0" fillId="0" borderId="3" xfId="0" applyBorder="1" applyAlignment="1">
      <alignment vertical="top"/>
    </xf>
    <xf numFmtId="0" fontId="0" fillId="0" borderId="1" xfId="0" applyBorder="1" applyAlignment="1">
      <alignment vertical="top"/>
    </xf>
    <xf numFmtId="0" fontId="2" fillId="0" borderId="0" xfId="1"/>
    <xf numFmtId="0" fontId="3" fillId="0" borderId="0" xfId="0" applyFont="1"/>
    <xf numFmtId="0" fontId="4" fillId="0" borderId="1" xfId="0" applyFont="1" applyBorder="1" applyAlignment="1">
      <alignment vertical="top"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google.com/url?sa=t&amp;rct=j&amp;q=brandeis.edu&amp;source=web&amp;cd=1&amp;cad=rja&amp;sqi=2&amp;ved=0CDAQFjAA&amp;url=http%3A%2F%2Fwww.brandeis.edu%2F&amp;ei=vD9LUcHsLueuyQHbr4DYBw&amp;usg=AFQjCNGdNQuMNVAlQjVIY8z591u6U5P6Rw&amp;bvm=bv.44158598,d.aWM" TargetMode="External"/><Relationship Id="rId2" Type="http://schemas.openxmlformats.org/officeDocument/2006/relationships/hyperlink" Target="http://www.google.com/url?sa=t&amp;rct=j&amp;q=alaska.edu&amp;source=web&amp;cd=1&amp;cad=rja&amp;sqi=2&amp;ved=0CDAQFjAA&amp;url=http%3A%2F%2Fwww.alaska.edu%2F&amp;ei=_ztLUcfJLKXzyAGum4DICA&amp;usg=AFQjCNEv0LePt_C36almexvMEg77Wu0cyw" TargetMode="External"/><Relationship Id="rId1" Type="http://schemas.openxmlformats.org/officeDocument/2006/relationships/hyperlink" Target="http://www.google.com/url?sa=t&amp;rct=j&amp;q=columbia.edu&amp;source=web&amp;cd=1&amp;cad=rja&amp;sqi=2&amp;ved=0CDAQFjAA&amp;url=http%3A%2F%2Fwww.columbia.edu%2F&amp;ei=eDtLUfSwFqazyAG2mYC4Bw&amp;usg=AFQjCNFQhLUjKQutfYOnmYT4nuZyM8Q3gw" TargetMode="External"/><Relationship Id="rId6" Type="http://schemas.openxmlformats.org/officeDocument/2006/relationships/printerSettings" Target="../printerSettings/printerSettings1.bin"/><Relationship Id="rId5" Type="http://schemas.openxmlformats.org/officeDocument/2006/relationships/hyperlink" Target="https://www.pcisecuritystandards.org/documents/pci_dss_v2.pdf" TargetMode="External"/><Relationship Id="rId4" Type="http://schemas.openxmlformats.org/officeDocument/2006/relationships/hyperlink" Target="http://www.google.com/url?sa=t&amp;rct=j&amp;q=oberlin%20college&amp;source=web&amp;cd=1&amp;cad=rja&amp;sqi=2&amp;ved=0CC8QFjAA&amp;url=http%3A%2F%2Fwww.oberlin.edu%2F&amp;ei=jUBLUefFDuaDywGhroCQCA&amp;usg=AFQjCNEg3kX5cgdScipHZ5JTBYiQkEQnCQ&amp;bvm=bv.44158598,d.aW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8"/>
  <sheetViews>
    <sheetView tabSelected="1" workbookViewId="0">
      <selection activeCell="F9" sqref="F9"/>
    </sheetView>
  </sheetViews>
  <sheetFormatPr defaultRowHeight="15" x14ac:dyDescent="0.25"/>
  <cols>
    <col min="2" max="2" width="30.7109375" customWidth="1"/>
    <col min="3" max="3" width="26" customWidth="1"/>
    <col min="4" max="4" width="20.85546875" customWidth="1"/>
    <col min="5" max="5" width="25.7109375" customWidth="1"/>
    <col min="6" max="6" width="19" customWidth="1"/>
  </cols>
  <sheetData>
    <row r="1" spans="2:5" ht="18.75" x14ac:dyDescent="0.3">
      <c r="B1" s="13" t="s">
        <v>0</v>
      </c>
    </row>
    <row r="2" spans="2:5" x14ac:dyDescent="0.25">
      <c r="B2" s="12" t="s">
        <v>14</v>
      </c>
    </row>
    <row r="4" spans="2:5" x14ac:dyDescent="0.25">
      <c r="B4" t="s">
        <v>1</v>
      </c>
    </row>
    <row r="5" spans="2:5" x14ac:dyDescent="0.25">
      <c r="B5" t="s">
        <v>4</v>
      </c>
    </row>
    <row r="6" spans="2:5" x14ac:dyDescent="0.25">
      <c r="B6" t="s">
        <v>5</v>
      </c>
    </row>
    <row r="7" spans="2:5" x14ac:dyDescent="0.25">
      <c r="B7" t="s">
        <v>2</v>
      </c>
    </row>
    <row r="8" spans="2:5" x14ac:dyDescent="0.25">
      <c r="B8" t="s">
        <v>3</v>
      </c>
    </row>
    <row r="10" spans="2:5" ht="15.75" thickBot="1" x14ac:dyDescent="0.3">
      <c r="B10" t="s">
        <v>15</v>
      </c>
    </row>
    <row r="11" spans="2:5" ht="15.75" thickBot="1" x14ac:dyDescent="0.3">
      <c r="B11" s="5" t="s">
        <v>6</v>
      </c>
      <c r="C11" s="5" t="s">
        <v>7</v>
      </c>
      <c r="D11" s="6" t="s">
        <v>8</v>
      </c>
      <c r="E11" s="7" t="s">
        <v>9</v>
      </c>
    </row>
    <row r="12" spans="2:5" ht="75" x14ac:dyDescent="0.25">
      <c r="B12" s="3" t="s">
        <v>10</v>
      </c>
      <c r="C12" s="3" t="s">
        <v>11</v>
      </c>
      <c r="D12" s="4"/>
      <c r="E12" s="4"/>
    </row>
    <row r="13" spans="2:5" ht="90" x14ac:dyDescent="0.25">
      <c r="B13" s="14" t="s">
        <v>12</v>
      </c>
      <c r="C13" s="2" t="s">
        <v>13</v>
      </c>
      <c r="D13" s="1"/>
      <c r="E13" s="1"/>
    </row>
    <row r="15" spans="2:5" ht="18.75" x14ac:dyDescent="0.3">
      <c r="B15" s="13" t="s">
        <v>87</v>
      </c>
    </row>
    <row r="16" spans="2:5" x14ac:dyDescent="0.25">
      <c r="B16" t="s">
        <v>16</v>
      </c>
    </row>
    <row r="18" spans="1:6" ht="15.75" thickBot="1" x14ac:dyDescent="0.3">
      <c r="B18" t="s">
        <v>17</v>
      </c>
    </row>
    <row r="19" spans="1:6" ht="15.75" thickBot="1" x14ac:dyDescent="0.3">
      <c r="B19" s="5" t="s">
        <v>18</v>
      </c>
      <c r="C19" s="5" t="s">
        <v>19</v>
      </c>
      <c r="D19" s="5" t="s">
        <v>20</v>
      </c>
      <c r="E19" s="5" t="s">
        <v>21</v>
      </c>
      <c r="F19" s="8" t="s">
        <v>88</v>
      </c>
    </row>
    <row r="20" spans="1:6" ht="30" x14ac:dyDescent="0.25">
      <c r="A20">
        <v>1</v>
      </c>
      <c r="B20" s="10" t="s">
        <v>22</v>
      </c>
      <c r="C20" s="10" t="s">
        <v>24</v>
      </c>
      <c r="D20" s="9" t="s">
        <v>23</v>
      </c>
      <c r="E20" s="4"/>
      <c r="F20" s="4"/>
    </row>
    <row r="21" spans="1:6" ht="30" x14ac:dyDescent="0.25">
      <c r="A21">
        <f>A20+1</f>
        <v>2</v>
      </c>
      <c r="B21" s="10" t="s">
        <v>25</v>
      </c>
      <c r="C21" s="10" t="s">
        <v>24</v>
      </c>
      <c r="D21" s="9" t="s">
        <v>23</v>
      </c>
      <c r="E21" s="1"/>
      <c r="F21" s="1"/>
    </row>
    <row r="22" spans="1:6" ht="120" x14ac:dyDescent="0.25">
      <c r="A22">
        <f t="shared" ref="A22:A48" si="0">A21+1</f>
        <v>3</v>
      </c>
      <c r="B22" s="3" t="s">
        <v>26</v>
      </c>
      <c r="C22" s="3" t="s">
        <v>64</v>
      </c>
      <c r="D22" s="1"/>
      <c r="E22" s="3" t="s">
        <v>65</v>
      </c>
      <c r="F22" s="1"/>
    </row>
    <row r="23" spans="1:6" ht="45" x14ac:dyDescent="0.25">
      <c r="A23">
        <f t="shared" si="0"/>
        <v>4</v>
      </c>
      <c r="B23" s="3" t="s">
        <v>27</v>
      </c>
      <c r="C23" s="11" t="s">
        <v>24</v>
      </c>
      <c r="D23" s="1"/>
      <c r="E23" s="3" t="s">
        <v>28</v>
      </c>
      <c r="F23" s="1"/>
    </row>
    <row r="24" spans="1:6" ht="75" x14ac:dyDescent="0.25">
      <c r="A24">
        <f t="shared" si="0"/>
        <v>5</v>
      </c>
      <c r="B24" s="3" t="s">
        <v>29</v>
      </c>
      <c r="C24" s="3" t="s">
        <v>64</v>
      </c>
      <c r="D24" s="9" t="s">
        <v>30</v>
      </c>
      <c r="E24" s="3" t="s">
        <v>63</v>
      </c>
      <c r="F24" s="1"/>
    </row>
    <row r="25" spans="1:6" ht="135" x14ac:dyDescent="0.25">
      <c r="A25">
        <f t="shared" si="0"/>
        <v>6</v>
      </c>
      <c r="B25" s="10" t="s">
        <v>31</v>
      </c>
      <c r="C25" s="3" t="s">
        <v>58</v>
      </c>
      <c r="D25" s="3" t="s">
        <v>33</v>
      </c>
      <c r="E25" s="3" t="s">
        <v>50</v>
      </c>
      <c r="F25" s="1"/>
    </row>
    <row r="26" spans="1:6" ht="90" x14ac:dyDescent="0.25">
      <c r="A26">
        <f t="shared" si="0"/>
        <v>7</v>
      </c>
      <c r="B26" s="10" t="s">
        <v>34</v>
      </c>
      <c r="C26" s="3" t="s">
        <v>58</v>
      </c>
      <c r="D26" s="3" t="s">
        <v>75</v>
      </c>
      <c r="E26" s="3" t="s">
        <v>35</v>
      </c>
      <c r="F26" s="1"/>
    </row>
    <row r="27" spans="1:6" ht="105" x14ac:dyDescent="0.25">
      <c r="A27">
        <f t="shared" si="0"/>
        <v>8</v>
      </c>
      <c r="B27" s="11" t="s">
        <v>36</v>
      </c>
      <c r="C27" s="11" t="s">
        <v>32</v>
      </c>
      <c r="D27" s="1"/>
      <c r="E27" s="3" t="s">
        <v>37</v>
      </c>
      <c r="F27" s="1"/>
    </row>
    <row r="28" spans="1:6" ht="75" x14ac:dyDescent="0.25">
      <c r="A28">
        <f t="shared" si="0"/>
        <v>9</v>
      </c>
      <c r="B28" s="11" t="s">
        <v>38</v>
      </c>
      <c r="C28" s="11" t="s">
        <v>32</v>
      </c>
      <c r="D28" s="11"/>
      <c r="E28" s="3" t="s">
        <v>39</v>
      </c>
      <c r="F28" s="11"/>
    </row>
    <row r="29" spans="1:6" ht="75" x14ac:dyDescent="0.25">
      <c r="A29">
        <f t="shared" si="0"/>
        <v>10</v>
      </c>
      <c r="B29" s="11" t="s">
        <v>40</v>
      </c>
      <c r="C29" s="11" t="s">
        <v>32</v>
      </c>
      <c r="D29" s="11"/>
      <c r="E29" s="3" t="s">
        <v>39</v>
      </c>
      <c r="F29" s="11"/>
    </row>
    <row r="30" spans="1:6" ht="259.5" customHeight="1" x14ac:dyDescent="0.25">
      <c r="A30">
        <f t="shared" si="0"/>
        <v>11</v>
      </c>
      <c r="B30" s="11" t="s">
        <v>41</v>
      </c>
      <c r="C30" s="11" t="s">
        <v>32</v>
      </c>
      <c r="D30" s="3" t="s">
        <v>42</v>
      </c>
      <c r="E30" s="3" t="s">
        <v>43</v>
      </c>
      <c r="F30" s="11"/>
    </row>
    <row r="31" spans="1:6" ht="150" x14ac:dyDescent="0.25">
      <c r="A31">
        <f t="shared" si="0"/>
        <v>12</v>
      </c>
      <c r="B31" s="11" t="s">
        <v>44</v>
      </c>
      <c r="C31" s="11" t="s">
        <v>32</v>
      </c>
      <c r="D31" s="11"/>
      <c r="E31" s="3" t="s">
        <v>45</v>
      </c>
      <c r="F31" s="11"/>
    </row>
    <row r="32" spans="1:6" ht="45" x14ac:dyDescent="0.25">
      <c r="A32">
        <f t="shared" si="0"/>
        <v>13</v>
      </c>
      <c r="B32" s="3" t="s">
        <v>46</v>
      </c>
      <c r="C32" s="11" t="s">
        <v>32</v>
      </c>
      <c r="D32" s="3" t="s">
        <v>47</v>
      </c>
      <c r="E32" s="11"/>
      <c r="F32" s="11"/>
    </row>
    <row r="33" spans="1:6" ht="60" x14ac:dyDescent="0.25">
      <c r="A33">
        <f t="shared" si="0"/>
        <v>14</v>
      </c>
      <c r="B33" s="11" t="s">
        <v>48</v>
      </c>
      <c r="C33" s="11" t="s">
        <v>32</v>
      </c>
      <c r="D33" s="11"/>
      <c r="E33" s="3" t="s">
        <v>49</v>
      </c>
      <c r="F33" s="11"/>
    </row>
    <row r="34" spans="1:6" ht="195" x14ac:dyDescent="0.25">
      <c r="A34">
        <f t="shared" si="0"/>
        <v>15</v>
      </c>
      <c r="B34" s="11" t="s">
        <v>51</v>
      </c>
      <c r="C34" s="11" t="s">
        <v>57</v>
      </c>
      <c r="D34" s="3" t="s">
        <v>52</v>
      </c>
      <c r="E34" s="11"/>
      <c r="F34" s="11"/>
    </row>
    <row r="35" spans="1:6" ht="45" x14ac:dyDescent="0.25">
      <c r="A35">
        <f t="shared" si="0"/>
        <v>16</v>
      </c>
      <c r="B35" s="11" t="s">
        <v>53</v>
      </c>
      <c r="C35" s="11" t="s">
        <v>24</v>
      </c>
      <c r="D35" s="11"/>
      <c r="E35" s="3" t="s">
        <v>54</v>
      </c>
      <c r="F35" s="11"/>
    </row>
    <row r="36" spans="1:6" ht="90" x14ac:dyDescent="0.25">
      <c r="A36">
        <f t="shared" si="0"/>
        <v>17</v>
      </c>
      <c r="B36" s="11" t="s">
        <v>55</v>
      </c>
      <c r="C36" s="11" t="s">
        <v>24</v>
      </c>
      <c r="D36" s="11"/>
      <c r="E36" s="3" t="s">
        <v>56</v>
      </c>
      <c r="F36" s="11"/>
    </row>
    <row r="37" spans="1:6" ht="277.5" customHeight="1" x14ac:dyDescent="0.25">
      <c r="A37">
        <f t="shared" si="0"/>
        <v>18</v>
      </c>
      <c r="B37" s="11" t="s">
        <v>59</v>
      </c>
      <c r="C37" s="11" t="s">
        <v>57</v>
      </c>
      <c r="D37" s="11"/>
      <c r="E37" s="3" t="s">
        <v>60</v>
      </c>
      <c r="F37" s="11"/>
    </row>
    <row r="38" spans="1:6" ht="45" x14ac:dyDescent="0.25">
      <c r="A38">
        <f t="shared" si="0"/>
        <v>19</v>
      </c>
      <c r="B38" s="11" t="s">
        <v>61</v>
      </c>
      <c r="C38" s="11" t="s">
        <v>24</v>
      </c>
      <c r="D38" s="3" t="s">
        <v>62</v>
      </c>
      <c r="E38" s="3"/>
      <c r="F38" s="11"/>
    </row>
    <row r="39" spans="1:6" ht="90" x14ac:dyDescent="0.25">
      <c r="A39">
        <f t="shared" si="0"/>
        <v>20</v>
      </c>
      <c r="B39" s="11" t="s">
        <v>66</v>
      </c>
      <c r="C39" s="11" t="s">
        <v>57</v>
      </c>
      <c r="D39" s="3"/>
      <c r="E39" s="3" t="s">
        <v>67</v>
      </c>
      <c r="F39" s="11"/>
    </row>
    <row r="40" spans="1:6" ht="409.5" x14ac:dyDescent="0.25">
      <c r="A40">
        <f t="shared" si="0"/>
        <v>21</v>
      </c>
      <c r="B40" s="11" t="s">
        <v>68</v>
      </c>
      <c r="C40" s="11" t="s">
        <v>57</v>
      </c>
      <c r="D40" s="3"/>
      <c r="E40" s="3" t="s">
        <v>82</v>
      </c>
      <c r="F40" s="11"/>
    </row>
    <row r="41" spans="1:6" ht="105" x14ac:dyDescent="0.25">
      <c r="A41">
        <f t="shared" si="0"/>
        <v>22</v>
      </c>
      <c r="B41" s="11" t="s">
        <v>69</v>
      </c>
      <c r="C41" s="11" t="s">
        <v>57</v>
      </c>
      <c r="D41" s="3" t="s">
        <v>70</v>
      </c>
      <c r="E41" s="3"/>
      <c r="F41" s="11"/>
    </row>
    <row r="42" spans="1:6" ht="45" x14ac:dyDescent="0.25">
      <c r="A42">
        <f t="shared" si="0"/>
        <v>23</v>
      </c>
      <c r="B42" s="3" t="s">
        <v>71</v>
      </c>
      <c r="C42" s="11" t="s">
        <v>24</v>
      </c>
      <c r="D42" s="3" t="s">
        <v>72</v>
      </c>
      <c r="E42" s="3"/>
      <c r="F42" s="11"/>
    </row>
    <row r="43" spans="1:6" ht="90" x14ac:dyDescent="0.25">
      <c r="A43">
        <f t="shared" si="0"/>
        <v>24</v>
      </c>
      <c r="B43" s="11" t="s">
        <v>73</v>
      </c>
      <c r="C43" s="11" t="s">
        <v>57</v>
      </c>
      <c r="D43" s="3" t="s">
        <v>74</v>
      </c>
      <c r="E43" s="3"/>
      <c r="F43" s="11"/>
    </row>
    <row r="44" spans="1:6" ht="105" x14ac:dyDescent="0.25">
      <c r="A44">
        <f t="shared" si="0"/>
        <v>25</v>
      </c>
      <c r="B44" s="11" t="s">
        <v>76</v>
      </c>
      <c r="C44" s="11" t="s">
        <v>57</v>
      </c>
      <c r="D44" s="3" t="s">
        <v>77</v>
      </c>
      <c r="E44" s="3"/>
      <c r="F44" s="11"/>
    </row>
    <row r="45" spans="1:6" ht="30" x14ac:dyDescent="0.25">
      <c r="A45">
        <f t="shared" si="0"/>
        <v>26</v>
      </c>
      <c r="B45" s="11" t="s">
        <v>78</v>
      </c>
      <c r="C45" s="11" t="s">
        <v>57</v>
      </c>
      <c r="D45" s="3"/>
      <c r="E45" s="3" t="s">
        <v>79</v>
      </c>
      <c r="F45" s="11"/>
    </row>
    <row r="46" spans="1:6" ht="90" x14ac:dyDescent="0.25">
      <c r="A46">
        <f t="shared" si="0"/>
        <v>27</v>
      </c>
      <c r="B46" s="11" t="s">
        <v>80</v>
      </c>
      <c r="C46" s="11" t="s">
        <v>24</v>
      </c>
      <c r="D46" s="3" t="s">
        <v>81</v>
      </c>
      <c r="E46" s="3"/>
      <c r="F46" s="11"/>
    </row>
    <row r="47" spans="1:6" ht="30" x14ac:dyDescent="0.25">
      <c r="A47">
        <f t="shared" si="0"/>
        <v>28</v>
      </c>
      <c r="B47" s="11" t="s">
        <v>83</v>
      </c>
      <c r="C47" s="11" t="s">
        <v>24</v>
      </c>
      <c r="D47" s="3" t="s">
        <v>84</v>
      </c>
      <c r="E47" s="3"/>
      <c r="F47" s="11"/>
    </row>
    <row r="48" spans="1:6" ht="30" x14ac:dyDescent="0.25">
      <c r="A48">
        <f t="shared" si="0"/>
        <v>29</v>
      </c>
      <c r="B48" s="11" t="s">
        <v>85</v>
      </c>
      <c r="C48" s="11" t="s">
        <v>24</v>
      </c>
      <c r="D48" s="3" t="s">
        <v>86</v>
      </c>
      <c r="E48" s="3"/>
      <c r="F48" s="11"/>
    </row>
  </sheetData>
  <hyperlinks>
    <hyperlink ref="B22" r:id="rId1" display="http://www.google.com/url?sa=t&amp;rct=j&amp;q=columbia.edu&amp;source=web&amp;cd=1&amp;cad=rja&amp;sqi=2&amp;ved=0CDAQFjAA&amp;url=http%3A%2F%2Fwww.columbia.edu%2F&amp;ei=eDtLUfSwFqazyAG2mYC4Bw&amp;usg=AFQjCNFQhLUjKQutfYOnmYT4nuZyM8Q3gw"/>
    <hyperlink ref="B23" r:id="rId2" display="http://www.google.com/url?sa=t&amp;rct=j&amp;q=alaska.edu&amp;source=web&amp;cd=1&amp;cad=rja&amp;sqi=2&amp;ved=0CDAQFjAA&amp;url=http%3A%2F%2Fwww.alaska.edu%2F&amp;ei=_ztLUcfJLKXzyAGum4DICA&amp;usg=AFQjCNEv0LePt_C36almexvMEg77Wu0cyw"/>
    <hyperlink ref="B29" r:id="rId3" display="http://www.google.com/url?sa=t&amp;rct=j&amp;q=brandeis.edu&amp;source=web&amp;cd=1&amp;cad=rja&amp;sqi=2&amp;ved=0CDAQFjAA&amp;url=http%3A%2F%2Fwww.brandeis.edu%2F&amp;ei=vD9LUcHsLueuyQHbr4DYBw&amp;usg=AFQjCNGdNQuMNVAlQjVIY8z591u6U5P6Rw&amp;bvm=bv.44158598,d.aWM"/>
    <hyperlink ref="B30" r:id="rId4" display="http://www.google.com/url?sa=t&amp;rct=j&amp;q=oberlin%20college&amp;source=web&amp;cd=1&amp;cad=rja&amp;sqi=2&amp;ved=0CC8QFjAA&amp;url=http%3A%2F%2Fwww.oberlin.edu%2F&amp;ei=jUBLUefFDuaDywGhroCQCA&amp;usg=AFQjCNEg3kX5cgdScipHZ5JTBYiQkEQnCQ&amp;bvm=bv.44158598,d.aWM"/>
    <hyperlink ref="B2" r:id="rId5"/>
  </hyperlinks>
  <pageMargins left="0.7" right="0.7" top="0.75" bottom="0.75" header="0.3" footer="0.3"/>
  <pageSetup orientation="portrait" horizontalDpi="0" verticalDpi="0"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New Mexico State University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NMSU</dc:creator>
  <cp:lastModifiedBy>NMSU</cp:lastModifiedBy>
  <dcterms:created xsi:type="dcterms:W3CDTF">2013-03-21T15:56:39Z</dcterms:created>
  <dcterms:modified xsi:type="dcterms:W3CDTF">2013-03-21T20:40:31Z</dcterms:modified>
</cp:coreProperties>
</file>